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3"/>
  <workbookPr/>
  <mc:AlternateContent xmlns:mc="http://schemas.openxmlformats.org/markup-compatibility/2006">
    <mc:Choice Requires="x15">
      <x15ac:absPath xmlns:x15ac="http://schemas.microsoft.com/office/spreadsheetml/2010/11/ac" url="https://bnhcrc.sharepoint.com/sites/Wholeofcentre/Shared Documents/Research Operations/Templates/EOI/Budgeting/"/>
    </mc:Choice>
  </mc:AlternateContent>
  <xr:revisionPtr revIDLastSave="0" documentId="8_{A46E7BBD-3A83-4A58-A3CD-2A827C83359C}" xr6:coauthVersionLast="47" xr6:coauthVersionMax="47" xr10:uidLastSave="{00000000-0000-0000-0000-000000000000}"/>
  <bookViews>
    <workbookView xWindow="-110" yWindow="-110" windowWidth="19420" windowHeight="11500" xr2:uid="{35FDE0CB-9C13-4DC4-BD66-7286655CDA2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7" i="1" l="1"/>
  <c r="C12" i="1"/>
  <c r="L6" i="1"/>
  <c r="L7" i="1"/>
  <c r="L8" i="1"/>
  <c r="B17" i="1"/>
  <c r="Q39" i="1"/>
  <c r="R39" i="1"/>
  <c r="S39" i="1"/>
  <c r="T39" i="1"/>
  <c r="U39" i="1"/>
  <c r="V39" i="1"/>
  <c r="W34" i="1"/>
  <c r="W35" i="1"/>
  <c r="W36" i="1"/>
  <c r="W37" i="1"/>
  <c r="V37" i="1"/>
  <c r="T37" i="1"/>
  <c r="R37" i="1"/>
  <c r="P37" i="1"/>
  <c r="W29" i="1"/>
  <c r="W32" i="1"/>
  <c r="W30" i="1"/>
  <c r="W31" i="1"/>
  <c r="V32" i="1"/>
  <c r="T32" i="1"/>
  <c r="R32" i="1"/>
  <c r="P32" i="1"/>
  <c r="N32" i="1"/>
  <c r="L24" i="1"/>
  <c r="L30" i="1"/>
  <c r="L31" i="1"/>
  <c r="L29" i="1"/>
  <c r="L32" i="1"/>
  <c r="K32" i="1"/>
  <c r="I32" i="1"/>
  <c r="G32" i="1"/>
  <c r="E32" i="1"/>
  <c r="C32" i="1"/>
  <c r="W25" i="1"/>
  <c r="W26" i="1"/>
  <c r="W24" i="1"/>
  <c r="W27" i="1"/>
  <c r="V27" i="1"/>
  <c r="T27" i="1"/>
  <c r="R27" i="1"/>
  <c r="P27" i="1"/>
  <c r="N27" i="1"/>
  <c r="L25" i="1"/>
  <c r="L26" i="1"/>
  <c r="L27" i="1"/>
  <c r="K27" i="1"/>
  <c r="I27" i="1"/>
  <c r="G27" i="1"/>
  <c r="E27" i="1"/>
  <c r="C27" i="1"/>
  <c r="W20" i="1"/>
  <c r="W21" i="1"/>
  <c r="W19" i="1"/>
  <c r="L20" i="1"/>
  <c r="L19" i="1"/>
  <c r="L21" i="1"/>
  <c r="C22" i="1"/>
  <c r="W15" i="1"/>
  <c r="W16" i="1"/>
  <c r="W14" i="1"/>
  <c r="L15" i="1"/>
  <c r="L16" i="1"/>
  <c r="L14" i="1"/>
  <c r="W11" i="1"/>
  <c r="W7" i="1"/>
  <c r="W8" i="1"/>
  <c r="W9" i="1"/>
  <c r="W10" i="1"/>
  <c r="W6" i="1"/>
  <c r="L9" i="1"/>
  <c r="L10" i="1"/>
  <c r="L11" i="1"/>
  <c r="T22" i="1"/>
  <c r="V22" i="1"/>
  <c r="R22" i="1"/>
  <c r="P22" i="1"/>
  <c r="N22" i="1"/>
  <c r="K22" i="1"/>
  <c r="I22" i="1"/>
  <c r="G22" i="1"/>
  <c r="E22" i="1"/>
  <c r="V17" i="1"/>
  <c r="U17" i="1"/>
  <c r="T17" i="1"/>
  <c r="S17" i="1"/>
  <c r="R17" i="1"/>
  <c r="Q17" i="1"/>
  <c r="P17" i="1"/>
  <c r="W17" i="1" s="1"/>
  <c r="O17" i="1"/>
  <c r="N17" i="1"/>
  <c r="M17" i="1"/>
  <c r="K17" i="1"/>
  <c r="L17" i="1" s="1"/>
  <c r="J17" i="1"/>
  <c r="I17" i="1"/>
  <c r="H17" i="1"/>
  <c r="G17" i="1"/>
  <c r="F17" i="1"/>
  <c r="E17" i="1"/>
  <c r="D17" i="1"/>
  <c r="C17" i="1"/>
  <c r="U12" i="1"/>
  <c r="S12" i="1"/>
  <c r="Q12" i="1"/>
  <c r="O12" i="1"/>
  <c r="O39" i="1" s="1"/>
  <c r="M12" i="1"/>
  <c r="M39" i="1" s="1"/>
  <c r="V12" i="1"/>
  <c r="N12" i="1"/>
  <c r="N39" i="1" s="1"/>
  <c r="T12" i="1"/>
  <c r="R12" i="1"/>
  <c r="P12" i="1"/>
  <c r="P39" i="1" s="1"/>
  <c r="C39" i="1"/>
  <c r="E12" i="1"/>
  <c r="L12" i="1" s="1"/>
  <c r="G12" i="1"/>
  <c r="G39" i="1" s="1"/>
  <c r="I12" i="1"/>
  <c r="I39" i="1" s="1"/>
  <c r="K12" i="1"/>
  <c r="K39" i="1" s="1"/>
  <c r="B12" i="1"/>
  <c r="B39" i="1" s="1"/>
  <c r="D12" i="1"/>
  <c r="D39" i="1" s="1"/>
  <c r="F12" i="1"/>
  <c r="F39" i="1" s="1"/>
  <c r="H12" i="1"/>
  <c r="H39" i="1" s="1"/>
  <c r="J12" i="1"/>
  <c r="J39" i="1" s="1"/>
  <c r="W12" i="1" l="1"/>
  <c r="E39" i="1"/>
  <c r="L39" i="1" s="1"/>
  <c r="W39" i="1"/>
  <c r="L22" i="1"/>
  <c r="W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tc={0AE33BB6-8343-432C-A4FC-4E0C2EFD0BCC}</author>
    <author>tc={80DCF820-E6CD-4386-9236-893178083685}</author>
    <author>tc={0CE6851B-AE67-42A7-86A5-7DDD5F3820E4}</author>
    <author>tc={3307441E-BF94-402D-B3CA-033AD50BE24B}</author>
    <author>tc={3F56F9C2-EB69-47B2-8589-8417555FA6BB}</author>
    <author>tc={9F87DA0C-C410-4CB1-9B53-E9F662F70C97}</author>
  </authors>
  <commentList>
    <comment ref="B3" authorId="0" shapeId="0" xr:uid="{0AE33BB6-8343-432C-A4FC-4E0C2EFD0BCC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 the columns accordingly to number of project years</t>
      </text>
    </comment>
    <comment ref="M3" authorId="1" shapeId="0" xr:uid="{80DCF820-E6CD-4386-9236-893178083685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 the columns accordingly to number of project years</t>
      </text>
    </comment>
    <comment ref="A5" authorId="2" shapeId="0" xr:uid="{0CE6851B-AE67-42A7-86A5-7DDD5F3820E4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specify all staff included in the project team</t>
      </text>
    </comment>
    <comment ref="A13" authorId="3" shapeId="0" xr:uid="{3307441E-BF94-402D-B3CA-033AD50BE24B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specify all subcontractors included in the project team (if applicable)</t>
      </text>
    </comment>
    <comment ref="A18" authorId="4" shapeId="0" xr:uid="{3F56F9C2-EB69-47B2-8589-8417555FA6BB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provide details and adjust the number of cells accordingly</t>
      </text>
    </comment>
    <comment ref="A23" authorId="5" shapeId="0" xr:uid="{9F87DA0C-C410-4CB1-9B53-E9F662F70C97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provide details and adjust the number of cells accordingly</t>
      </text>
    </comment>
  </commentList>
</comments>
</file>

<file path=xl/sharedStrings.xml><?xml version="1.0" encoding="utf-8"?>
<sst xmlns="http://schemas.openxmlformats.org/spreadsheetml/2006/main" count="216" uniqueCount="33">
  <si>
    <t>Funding Requested from NHRA</t>
  </si>
  <si>
    <t>Research Provider Contribution</t>
  </si>
  <si>
    <t>SALARIES</t>
  </si>
  <si>
    <t>SALARIES (In-kind)</t>
  </si>
  <si>
    <t>FY 24/25</t>
  </si>
  <si>
    <t>FY 25/26</t>
  </si>
  <si>
    <t>FY 26/27</t>
  </si>
  <si>
    <t>FY 27/28</t>
  </si>
  <si>
    <t>FY 28/29</t>
  </si>
  <si>
    <t>Total ($)</t>
  </si>
  <si>
    <t>FTE</t>
  </si>
  <si>
    <t>$</t>
  </si>
  <si>
    <t>Project Team</t>
  </si>
  <si>
    <t xml:space="preserve"> </t>
  </si>
  <si>
    <t xml:space="preserve">  </t>
  </si>
  <si>
    <t>Total</t>
  </si>
  <si>
    <r>
      <t xml:space="preserve">Subcontract Personnel </t>
    </r>
    <r>
      <rPr>
        <sz val="10"/>
        <color theme="1"/>
        <rFont val="Arial"/>
        <family val="2"/>
      </rPr>
      <t>(if applicable)</t>
    </r>
  </si>
  <si>
    <r>
      <t xml:space="preserve">Equipment </t>
    </r>
    <r>
      <rPr>
        <sz val="10"/>
        <color theme="1"/>
        <rFont val="Arial"/>
        <family val="2"/>
      </rPr>
      <t>(if applicable)</t>
    </r>
  </si>
  <si>
    <t>N/A</t>
  </si>
  <si>
    <t xml:space="preserve">Travel </t>
  </si>
  <si>
    <t>Other expenses</t>
  </si>
  <si>
    <t>Research Provider Costs</t>
  </si>
  <si>
    <r>
      <t xml:space="preserve">Description </t>
    </r>
    <r>
      <rPr>
        <sz val="10"/>
        <color theme="1"/>
        <rFont val="Arial"/>
        <family val="2"/>
      </rPr>
      <t>(administrative overheads and indirect costs can be included as in-kind contributions)</t>
    </r>
  </si>
  <si>
    <t>IN- KIND CONTRIBUTION</t>
  </si>
  <si>
    <t xml:space="preserve">Total </t>
  </si>
  <si>
    <t>PROJECT TOTAL</t>
  </si>
  <si>
    <t>Budgeting Notes:</t>
  </si>
  <si>
    <r>
      <rPr>
        <b/>
        <sz val="11"/>
        <color theme="1"/>
        <rFont val="Aptos Narrow"/>
        <family val="2"/>
        <scheme val="minor"/>
      </rPr>
      <t xml:space="preserve">Administrative overheads </t>
    </r>
    <r>
      <rPr>
        <sz val="11"/>
        <color theme="1"/>
        <rFont val="Aptos Narrow"/>
        <family val="2"/>
        <scheme val="minor"/>
      </rPr>
      <t>are limited to direct salary-related on-costs. Indirect cost recoveries are not to be included. Other administrative overheads and indirect costs can be included as in-kind contributions (under Research Provider Costs).</t>
    </r>
  </si>
  <si>
    <r>
      <t xml:space="preserve">Ordinarily, project funds are not to be used to </t>
    </r>
    <r>
      <rPr>
        <b/>
        <sz val="11"/>
        <color theme="1"/>
        <rFont val="Aptos Narrow"/>
        <family val="2"/>
        <scheme val="minor"/>
      </rPr>
      <t>purchase equipment</t>
    </r>
    <r>
      <rPr>
        <sz val="11"/>
        <color theme="1"/>
        <rFont val="Aptos Narrow"/>
        <family val="2"/>
        <scheme val="minor"/>
      </rPr>
      <t>. Where funds for equipment are requested, they will need to be justified.</t>
    </r>
  </si>
  <si>
    <t>The proposed project budget must include details of any in kind contribution.</t>
  </si>
  <si>
    <t>The budget may also include:</t>
  </si>
  <si>
    <t xml:space="preserve"> -  staff time allocated to project co-design and planning with key stakeholders, to be paid on completion of an approved project plan and execution of project contract  </t>
  </si>
  <si>
    <t xml:space="preserve"> -  up to $3,000 allocated for travel within Australia to support knowledge translation to key national audiences (e.g. conferences, invited presentations to key stakeholder groups)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</si>
</sst>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"/>
    <numFmt numFmtId="166" formatCode="0.000"/>
  </numFmts>
  <fonts count="10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8"/>
      <color theme="4" tint="-0.499984740745262"/>
      <name val="Aptos Narrow"/>
      <family val="2"/>
      <scheme val="minor"/>
    </font>
    <font>
      <b/>
      <sz val="18"/>
      <color theme="5" tint="-0.499984740745262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4" borderId="1" xfId="0" applyFill="1" applyBorder="1"/>
    <xf numFmtId="0" fontId="4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5" borderId="0" xfId="0" applyFill="1"/>
    <xf numFmtId="0" fontId="0" fillId="4" borderId="4" xfId="0" applyFill="1" applyBorder="1"/>
    <xf numFmtId="0" fontId="8" fillId="5" borderId="1" xfId="0" applyFont="1" applyFill="1" applyBorder="1" applyAlignment="1">
      <alignment horizontal="left"/>
    </xf>
    <xf numFmtId="0" fontId="8" fillId="5" borderId="1" xfId="0" applyFont="1" applyFill="1" applyBorder="1" applyAlignment="1">
      <alignment horizontal="left" wrapText="1"/>
    </xf>
    <xf numFmtId="164" fontId="0" fillId="5" borderId="0" xfId="0" applyNumberFormat="1" applyFill="1"/>
    <xf numFmtId="0" fontId="8" fillId="5" borderId="1" xfId="0" applyFont="1" applyFill="1" applyBorder="1" applyAlignment="1">
      <alignment horizontal="left" vertical="top" wrapText="1"/>
    </xf>
    <xf numFmtId="0" fontId="8" fillId="0" borderId="0" xfId="0" applyFont="1"/>
    <xf numFmtId="0" fontId="4" fillId="3" borderId="1" xfId="0" applyFont="1" applyFill="1" applyBorder="1" applyAlignment="1">
      <alignment horizontal="center"/>
    </xf>
    <xf numFmtId="166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5" borderId="0" xfId="0" applyFill="1" applyProtection="1">
      <protection locked="0"/>
    </xf>
    <xf numFmtId="0" fontId="0" fillId="4" borderId="4" xfId="0" applyFill="1" applyBorder="1" applyProtection="1">
      <protection locked="0"/>
    </xf>
    <xf numFmtId="0" fontId="0" fillId="4" borderId="1" xfId="0" applyFill="1" applyBorder="1" applyProtection="1">
      <protection locked="0"/>
    </xf>
    <xf numFmtId="166" fontId="1" fillId="3" borderId="1" xfId="0" applyNumberFormat="1" applyFont="1" applyFill="1" applyBorder="1"/>
    <xf numFmtId="165" fontId="1" fillId="3" borderId="1" xfId="0" applyNumberFormat="1" applyFont="1" applyFill="1" applyBorder="1"/>
    <xf numFmtId="166" fontId="1" fillId="2" borderId="1" xfId="0" applyNumberFormat="1" applyFont="1" applyFill="1" applyBorder="1"/>
    <xf numFmtId="165" fontId="1" fillId="2" borderId="1" xfId="0" applyNumberFormat="1" applyFont="1" applyFill="1" applyBorder="1"/>
    <xf numFmtId="165" fontId="0" fillId="3" borderId="1" xfId="0" applyNumberFormat="1" applyFill="1" applyBorder="1"/>
    <xf numFmtId="165" fontId="0" fillId="2" borderId="1" xfId="0" applyNumberFormat="1" applyFill="1" applyBorder="1"/>
    <xf numFmtId="0" fontId="1" fillId="4" borderId="4" xfId="0" applyFont="1" applyFill="1" applyBorder="1"/>
    <xf numFmtId="0" fontId="1" fillId="4" borderId="1" xfId="0" applyFont="1" applyFill="1" applyBorder="1"/>
    <xf numFmtId="0" fontId="7" fillId="6" borderId="1" xfId="0" applyFont="1" applyFill="1" applyBorder="1" applyAlignment="1">
      <alignment horizontal="right"/>
    </xf>
    <xf numFmtId="166" fontId="7" fillId="6" borderId="1" xfId="0" applyNumberFormat="1" applyFont="1" applyFill="1" applyBorder="1"/>
    <xf numFmtId="165" fontId="7" fillId="6" borderId="1" xfId="0" applyNumberFormat="1" applyFont="1" applyFill="1" applyBorder="1"/>
    <xf numFmtId="165" fontId="7" fillId="7" borderId="1" xfId="0" applyNumberFormat="1" applyFont="1" applyFill="1" applyBorder="1"/>
    <xf numFmtId="0" fontId="0" fillId="0" borderId="1" xfId="0" applyBorder="1" applyAlignment="1" applyProtection="1">
      <alignment horizontal="right"/>
      <protection locked="0"/>
    </xf>
    <xf numFmtId="0" fontId="3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left"/>
    </xf>
    <xf numFmtId="0" fontId="8" fillId="5" borderId="3" xfId="0" applyFont="1" applyFill="1" applyBorder="1" applyAlignment="1">
      <alignment horizontal="left"/>
    </xf>
    <xf numFmtId="0" fontId="8" fillId="5" borderId="4" xfId="0" applyFont="1" applyFill="1" applyBorder="1" applyAlignment="1">
      <alignment horizontal="left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1" fillId="5" borderId="5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thel Samalca" id="{4549D9E8-6DE3-4A03-92BE-EF30E7E84E5D}" userId="S::Ethel.Samalca@naturalhazards.com.au::c2d87209-f203-4f70-8886-e9006aa5582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" dT="2024-07-03T03:39:31.94" personId="{4549D9E8-6DE3-4A03-92BE-EF30E7E84E5D}" id="{0AE33BB6-8343-432C-A4FC-4E0C2EFD0BCC}">
    <text>Adjust the columns accordingly to number of project years</text>
  </threadedComment>
  <threadedComment ref="M3" dT="2024-07-03T03:39:31.94" personId="{4549D9E8-6DE3-4A03-92BE-EF30E7E84E5D}" id="{80DCF820-E6CD-4386-9236-893178083685}">
    <text>Adjust the columns accordingly to number of project years</text>
  </threadedComment>
  <threadedComment ref="A5" dT="2024-07-03T03:34:30.99" personId="{4549D9E8-6DE3-4A03-92BE-EF30E7E84E5D}" id="{0CE6851B-AE67-42A7-86A5-7DDD5F3820E4}">
    <text>Please specify all staff included in the project team</text>
  </threadedComment>
  <threadedComment ref="A13" dT="2024-07-03T04:06:25.36" personId="{4549D9E8-6DE3-4A03-92BE-EF30E7E84E5D}" id="{3307441E-BF94-402D-B3CA-033AD50BE24B}">
    <text>Please specify all subcontractors included in the project team (if applicable)</text>
  </threadedComment>
  <threadedComment ref="A18" dT="2024-07-03T04:07:37.69" personId="{4549D9E8-6DE3-4A03-92BE-EF30E7E84E5D}" id="{3F56F9C2-EB69-47B2-8589-8417555FA6BB}">
    <text>Please provide details and adjust the number of cells accordingly</text>
  </threadedComment>
  <threadedComment ref="A23" dT="2024-07-03T04:07:37.69" personId="{4549D9E8-6DE3-4A03-92BE-EF30E7E84E5D}" id="{9F87DA0C-C410-4CB1-9B53-E9F662F70C97}">
    <text>Please provide details and adjust the number of cells accordingly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786A1-05D0-4DD0-AFC0-87717C44EF74}">
  <dimension ref="A1:W48"/>
  <sheetViews>
    <sheetView tabSelected="1" workbookViewId="0">
      <pane xSplit="1" topLeftCell="H1" activePane="topRight" state="frozen"/>
      <selection pane="topRight" activeCell="A8" sqref="A8"/>
    </sheetView>
  </sheetViews>
  <sheetFormatPr defaultRowHeight="14.45"/>
  <cols>
    <col min="1" max="1" width="40.5703125" customWidth="1"/>
    <col min="3" max="3" width="13.5703125" bestFit="1" customWidth="1"/>
    <col min="5" max="5" width="12.140625" bestFit="1" customWidth="1"/>
    <col min="7" max="7" width="10.140625" bestFit="1" customWidth="1"/>
    <col min="12" max="12" width="13.5703125" bestFit="1" customWidth="1"/>
    <col min="14" max="14" width="13.5703125" bestFit="1" customWidth="1"/>
    <col min="16" max="16" width="12.140625" bestFit="1" customWidth="1"/>
    <col min="18" max="18" width="10.140625" bestFit="1" customWidth="1"/>
    <col min="23" max="23" width="13.5703125" bestFit="1" customWidth="1"/>
  </cols>
  <sheetData>
    <row r="1" spans="1:23" ht="23.45"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57" t="s">
        <v>1</v>
      </c>
      <c r="N1" s="58"/>
      <c r="O1" s="58"/>
      <c r="P1" s="58"/>
      <c r="Q1" s="58"/>
      <c r="R1" s="58"/>
      <c r="S1" s="58"/>
      <c r="T1" s="58"/>
      <c r="U1" s="58"/>
      <c r="V1" s="58"/>
      <c r="W1" s="59"/>
    </row>
    <row r="2" spans="1:23">
      <c r="A2" s="2"/>
      <c r="B2" s="61" t="s">
        <v>2</v>
      </c>
      <c r="C2" s="62"/>
      <c r="D2" s="62"/>
      <c r="E2" s="62"/>
      <c r="F2" s="62"/>
      <c r="G2" s="62"/>
      <c r="H2" s="62"/>
      <c r="I2" s="62"/>
      <c r="J2" s="62"/>
      <c r="K2" s="62"/>
      <c r="L2" s="63"/>
      <c r="M2" s="64" t="s">
        <v>3</v>
      </c>
      <c r="N2" s="65"/>
      <c r="O2" s="65"/>
      <c r="P2" s="65"/>
      <c r="Q2" s="65"/>
      <c r="R2" s="65"/>
      <c r="S2" s="65"/>
      <c r="T2" s="65"/>
      <c r="U2" s="65"/>
      <c r="V2" s="65"/>
      <c r="W2" s="66"/>
    </row>
    <row r="3" spans="1:23" ht="15.95">
      <c r="A3" s="1"/>
      <c r="B3" s="35" t="s">
        <v>4</v>
      </c>
      <c r="C3" s="35"/>
      <c r="D3" s="35" t="s">
        <v>5</v>
      </c>
      <c r="E3" s="35"/>
      <c r="F3" s="35" t="s">
        <v>6</v>
      </c>
      <c r="G3" s="35"/>
      <c r="H3" s="35" t="s">
        <v>7</v>
      </c>
      <c r="I3" s="35"/>
      <c r="J3" s="35" t="s">
        <v>8</v>
      </c>
      <c r="K3" s="35"/>
      <c r="L3" s="69" t="s">
        <v>9</v>
      </c>
      <c r="M3" s="67" t="s">
        <v>4</v>
      </c>
      <c r="N3" s="68"/>
      <c r="O3" s="67" t="s">
        <v>5</v>
      </c>
      <c r="P3" s="68"/>
      <c r="Q3" s="67" t="s">
        <v>6</v>
      </c>
      <c r="R3" s="68"/>
      <c r="S3" s="67" t="s">
        <v>7</v>
      </c>
      <c r="T3" s="68"/>
      <c r="U3" s="67" t="s">
        <v>8</v>
      </c>
      <c r="V3" s="68"/>
      <c r="W3" s="42" t="s">
        <v>9</v>
      </c>
    </row>
    <row r="4" spans="1:23">
      <c r="A4" s="1"/>
      <c r="B4" s="13" t="s">
        <v>10</v>
      </c>
      <c r="C4" s="13" t="s">
        <v>11</v>
      </c>
      <c r="D4" s="13" t="s">
        <v>10</v>
      </c>
      <c r="E4" s="13" t="s">
        <v>11</v>
      </c>
      <c r="F4" s="13" t="s">
        <v>10</v>
      </c>
      <c r="G4" s="13" t="s">
        <v>11</v>
      </c>
      <c r="H4" s="13" t="s">
        <v>10</v>
      </c>
      <c r="I4" s="13" t="s">
        <v>11</v>
      </c>
      <c r="J4" s="13" t="s">
        <v>10</v>
      </c>
      <c r="K4" s="13" t="s">
        <v>11</v>
      </c>
      <c r="L4" s="69"/>
      <c r="M4" s="4" t="s">
        <v>10</v>
      </c>
      <c r="N4" s="4" t="s">
        <v>11</v>
      </c>
      <c r="O4" s="4" t="s">
        <v>10</v>
      </c>
      <c r="P4" s="4" t="s">
        <v>11</v>
      </c>
      <c r="Q4" s="4" t="s">
        <v>10</v>
      </c>
      <c r="R4" s="4" t="s">
        <v>11</v>
      </c>
      <c r="S4" s="4" t="s">
        <v>10</v>
      </c>
      <c r="T4" s="4" t="s">
        <v>11</v>
      </c>
      <c r="U4" s="4" t="s">
        <v>10</v>
      </c>
      <c r="V4" s="4" t="s">
        <v>11</v>
      </c>
      <c r="W4" s="42"/>
    </row>
    <row r="5" spans="1:23" ht="17.45">
      <c r="A5" s="8" t="s">
        <v>12</v>
      </c>
      <c r="B5" s="39"/>
      <c r="C5" s="40"/>
      <c r="D5" s="40"/>
      <c r="E5" s="40"/>
      <c r="F5" s="40"/>
      <c r="G5" s="40"/>
      <c r="H5" s="40"/>
      <c r="I5" s="40"/>
      <c r="J5" s="40"/>
      <c r="K5" s="40"/>
      <c r="L5" s="41"/>
      <c r="M5" s="39"/>
      <c r="N5" s="40"/>
      <c r="O5" s="40"/>
      <c r="P5" s="40"/>
      <c r="Q5" s="40"/>
      <c r="R5" s="40"/>
      <c r="S5" s="40"/>
      <c r="T5" s="40"/>
      <c r="U5" s="40"/>
      <c r="V5" s="40"/>
      <c r="W5" s="41"/>
    </row>
    <row r="6" spans="1:23">
      <c r="A6" s="34"/>
      <c r="B6" s="14" t="s">
        <v>13</v>
      </c>
      <c r="C6" s="15" t="s">
        <v>13</v>
      </c>
      <c r="D6" s="14" t="s">
        <v>13</v>
      </c>
      <c r="E6" s="15" t="s">
        <v>13</v>
      </c>
      <c r="F6" s="14"/>
      <c r="G6" s="15" t="s">
        <v>13</v>
      </c>
      <c r="H6" s="14"/>
      <c r="I6" s="15"/>
      <c r="J6" s="14"/>
      <c r="K6" s="15"/>
      <c r="L6" s="26">
        <f>SUMIFS(B6:K6,B$4:K$4,"$")</f>
        <v>0</v>
      </c>
      <c r="M6" s="16" t="s">
        <v>13</v>
      </c>
      <c r="N6" s="17"/>
      <c r="O6" s="16"/>
      <c r="P6" s="17" t="s">
        <v>13</v>
      </c>
      <c r="Q6" s="16"/>
      <c r="R6" s="18" t="s">
        <v>13</v>
      </c>
      <c r="S6" s="16"/>
      <c r="T6" s="18"/>
      <c r="U6" s="16"/>
      <c r="V6" s="18"/>
      <c r="W6" s="27">
        <f>SUMIFS(M6:V6,M$4:V$4,"$")</f>
        <v>0</v>
      </c>
    </row>
    <row r="7" spans="1:23">
      <c r="A7" s="34"/>
      <c r="B7" s="14" t="s">
        <v>13</v>
      </c>
      <c r="C7" s="15" t="s">
        <v>13</v>
      </c>
      <c r="D7" s="14" t="s">
        <v>13</v>
      </c>
      <c r="E7" s="15"/>
      <c r="F7" s="14"/>
      <c r="G7" s="15"/>
      <c r="H7" s="14"/>
      <c r="I7" s="15"/>
      <c r="J7" s="14"/>
      <c r="K7" s="15"/>
      <c r="L7" s="26">
        <f t="shared" ref="L7:L11" si="0">SUMIFS(B7:K7,B$4:K$4,"$")</f>
        <v>0</v>
      </c>
      <c r="M7" s="16" t="s">
        <v>13</v>
      </c>
      <c r="N7" s="17" t="s">
        <v>13</v>
      </c>
      <c r="O7" s="16"/>
      <c r="P7" s="17"/>
      <c r="Q7" s="16"/>
      <c r="R7" s="18"/>
      <c r="S7" s="16"/>
      <c r="T7" s="18"/>
      <c r="U7" s="16"/>
      <c r="V7" s="18"/>
      <c r="W7" s="27">
        <f t="shared" ref="W7:W10" si="1">SUMIFS(M7:V7,M$4:V$4,"$")</f>
        <v>0</v>
      </c>
    </row>
    <row r="8" spans="1:23">
      <c r="A8" s="34"/>
      <c r="B8" s="14" t="s">
        <v>13</v>
      </c>
      <c r="C8" s="15" t="s">
        <v>14</v>
      </c>
      <c r="D8" s="14" t="s">
        <v>13</v>
      </c>
      <c r="E8" s="15"/>
      <c r="F8" s="14"/>
      <c r="G8" s="15"/>
      <c r="H8" s="14"/>
      <c r="I8" s="15"/>
      <c r="J8" s="14"/>
      <c r="K8" s="15"/>
      <c r="L8" s="26">
        <f t="shared" si="0"/>
        <v>0</v>
      </c>
      <c r="M8" s="16" t="s">
        <v>13</v>
      </c>
      <c r="N8" s="17" t="s">
        <v>13</v>
      </c>
      <c r="O8" s="16"/>
      <c r="P8" s="17"/>
      <c r="Q8" s="16"/>
      <c r="R8" s="18"/>
      <c r="S8" s="16"/>
      <c r="T8" s="18"/>
      <c r="U8" s="16"/>
      <c r="V8" s="18"/>
      <c r="W8" s="27">
        <f t="shared" si="1"/>
        <v>0</v>
      </c>
    </row>
    <row r="9" spans="1:23">
      <c r="A9" s="34"/>
      <c r="B9" s="14"/>
      <c r="C9" s="15"/>
      <c r="D9" s="14"/>
      <c r="E9" s="15"/>
      <c r="F9" s="14"/>
      <c r="G9" s="15"/>
      <c r="H9" s="14"/>
      <c r="I9" s="15"/>
      <c r="J9" s="14"/>
      <c r="K9" s="15"/>
      <c r="L9" s="26">
        <f t="shared" si="0"/>
        <v>0</v>
      </c>
      <c r="M9" s="16"/>
      <c r="N9" s="17"/>
      <c r="O9" s="16"/>
      <c r="P9" s="17"/>
      <c r="Q9" s="16"/>
      <c r="R9" s="18"/>
      <c r="S9" s="16"/>
      <c r="T9" s="18"/>
      <c r="U9" s="16"/>
      <c r="V9" s="18"/>
      <c r="W9" s="27">
        <f t="shared" si="1"/>
        <v>0</v>
      </c>
    </row>
    <row r="10" spans="1:23">
      <c r="A10" s="34"/>
      <c r="B10" s="14"/>
      <c r="C10" s="15"/>
      <c r="D10" s="14"/>
      <c r="E10" s="15"/>
      <c r="F10" s="14"/>
      <c r="G10" s="15"/>
      <c r="H10" s="14"/>
      <c r="I10" s="15"/>
      <c r="J10" s="14"/>
      <c r="K10" s="15"/>
      <c r="L10" s="26">
        <f t="shared" si="0"/>
        <v>0</v>
      </c>
      <c r="M10" s="16"/>
      <c r="N10" s="17"/>
      <c r="O10" s="16"/>
      <c r="P10" s="17"/>
      <c r="Q10" s="16"/>
      <c r="R10" s="18"/>
      <c r="S10" s="16"/>
      <c r="T10" s="18"/>
      <c r="U10" s="16"/>
      <c r="V10" s="18"/>
      <c r="W10" s="27">
        <f t="shared" si="1"/>
        <v>0</v>
      </c>
    </row>
    <row r="11" spans="1:23">
      <c r="A11" s="34"/>
      <c r="B11" s="14"/>
      <c r="C11" s="15"/>
      <c r="D11" s="14"/>
      <c r="E11" s="15"/>
      <c r="F11" s="14"/>
      <c r="G11" s="15"/>
      <c r="H11" s="14"/>
      <c r="I11" s="15"/>
      <c r="J11" s="14"/>
      <c r="K11" s="15"/>
      <c r="L11" s="26">
        <f t="shared" si="0"/>
        <v>0</v>
      </c>
      <c r="M11" s="16"/>
      <c r="N11" s="17"/>
      <c r="O11" s="16"/>
      <c r="P11" s="17"/>
      <c r="Q11" s="16"/>
      <c r="R11" s="18"/>
      <c r="S11" s="16"/>
      <c r="T11" s="18"/>
      <c r="U11" s="16"/>
      <c r="V11" s="18"/>
      <c r="W11" s="27">
        <f>SUMIFS(M11:V11,M$4:V$4,"$")</f>
        <v>0</v>
      </c>
    </row>
    <row r="12" spans="1:23">
      <c r="A12" s="5" t="s">
        <v>15</v>
      </c>
      <c r="B12" s="22">
        <f>SUM(B$6:B11)</f>
        <v>0</v>
      </c>
      <c r="C12" s="23">
        <f>SUM(C$6:C11)</f>
        <v>0</v>
      </c>
      <c r="D12" s="22">
        <f>SUM(D$6:D11)</f>
        <v>0</v>
      </c>
      <c r="E12" s="23">
        <f>SUM(E$6:E11)</f>
        <v>0</v>
      </c>
      <c r="F12" s="22">
        <f>SUM(F$6:F11)</f>
        <v>0</v>
      </c>
      <c r="G12" s="23">
        <f>SUM(G$6:G11)</f>
        <v>0</v>
      </c>
      <c r="H12" s="22">
        <f>SUM(H$6:H11)</f>
        <v>0</v>
      </c>
      <c r="I12" s="23">
        <f>SUM(I$6:I11)</f>
        <v>0</v>
      </c>
      <c r="J12" s="22">
        <f>SUM(J$6:J11)</f>
        <v>0</v>
      </c>
      <c r="K12" s="23">
        <f>SUM(K$6:K11)</f>
        <v>0</v>
      </c>
      <c r="L12" s="23">
        <f>SUMIFS(B12:K12,B$4:K$4,"$")</f>
        <v>0</v>
      </c>
      <c r="M12" s="24">
        <f>SUM(M$5:M11)</f>
        <v>0</v>
      </c>
      <c r="N12" s="25">
        <f>SUM(N$6:N11)</f>
        <v>0</v>
      </c>
      <c r="O12" s="24">
        <f>SUM(O$6:O11)</f>
        <v>0</v>
      </c>
      <c r="P12" s="25">
        <f>SUM(P$6:P11)</f>
        <v>0</v>
      </c>
      <c r="Q12" s="24">
        <f>SUM(Q$6:Q11)</f>
        <v>0</v>
      </c>
      <c r="R12" s="25">
        <f>SUM(R$6:R11)</f>
        <v>0</v>
      </c>
      <c r="S12" s="24">
        <f>SUM(S$6:S11)</f>
        <v>0</v>
      </c>
      <c r="T12" s="25">
        <f>SUM(T$6:T11)</f>
        <v>0</v>
      </c>
      <c r="U12" s="24">
        <f>SUM(U$6:U11)</f>
        <v>0</v>
      </c>
      <c r="V12" s="25">
        <f>SUM(V$6:V11)</f>
        <v>0</v>
      </c>
      <c r="W12" s="25">
        <f>SUMIFS(M12:V12,M$4:V$4,"$")</f>
        <v>0</v>
      </c>
    </row>
    <row r="13" spans="1:23" ht="17.45">
      <c r="A13" s="11" t="s">
        <v>16</v>
      </c>
      <c r="B13" s="39"/>
      <c r="C13" s="40"/>
      <c r="D13" s="40"/>
      <c r="E13" s="40"/>
      <c r="F13" s="40"/>
      <c r="G13" s="40"/>
      <c r="H13" s="40"/>
      <c r="I13" s="40"/>
      <c r="J13" s="40"/>
      <c r="K13" s="40"/>
      <c r="L13" s="41"/>
      <c r="M13" s="39"/>
      <c r="N13" s="40"/>
      <c r="O13" s="40"/>
      <c r="P13" s="40"/>
      <c r="Q13" s="40"/>
      <c r="R13" s="40"/>
      <c r="S13" s="40"/>
      <c r="T13" s="40"/>
      <c r="U13" s="40"/>
      <c r="V13" s="40"/>
      <c r="W13" s="41"/>
    </row>
    <row r="14" spans="1:23">
      <c r="A14" s="34"/>
      <c r="B14" s="14"/>
      <c r="C14" s="15"/>
      <c r="D14" s="14"/>
      <c r="E14" s="15"/>
      <c r="F14" s="14"/>
      <c r="G14" s="15"/>
      <c r="H14" s="14"/>
      <c r="I14" s="15"/>
      <c r="J14" s="14"/>
      <c r="K14" s="15"/>
      <c r="L14" s="26">
        <f>SUMIFS(B14:K14,B$4:K$4,"$")</f>
        <v>0</v>
      </c>
      <c r="M14" s="16"/>
      <c r="N14" s="17"/>
      <c r="O14" s="16"/>
      <c r="P14" s="17"/>
      <c r="Q14" s="16"/>
      <c r="R14" s="17"/>
      <c r="S14" s="16"/>
      <c r="T14" s="17"/>
      <c r="U14" s="16"/>
      <c r="V14" s="17"/>
      <c r="W14" s="27">
        <f>SUMIFS(M14:V14,M$4:V$4,"$")</f>
        <v>0</v>
      </c>
    </row>
    <row r="15" spans="1:23">
      <c r="A15" s="34"/>
      <c r="B15" s="14"/>
      <c r="C15" s="15"/>
      <c r="D15" s="14"/>
      <c r="E15" s="15"/>
      <c r="F15" s="14"/>
      <c r="G15" s="15"/>
      <c r="H15" s="14"/>
      <c r="I15" s="15"/>
      <c r="J15" s="14"/>
      <c r="K15" s="15"/>
      <c r="L15" s="26">
        <f t="shared" ref="L15:L16" si="2">SUMIFS(B15:K15,B$4:K$4,"$")</f>
        <v>0</v>
      </c>
      <c r="M15" s="16"/>
      <c r="N15" s="17"/>
      <c r="O15" s="16"/>
      <c r="P15" s="17"/>
      <c r="Q15" s="16"/>
      <c r="R15" s="17"/>
      <c r="S15" s="16"/>
      <c r="T15" s="17"/>
      <c r="U15" s="16"/>
      <c r="V15" s="17"/>
      <c r="W15" s="27">
        <f t="shared" ref="W15:W16" si="3">SUMIFS(M15:V15,M$4:V$4,"$")</f>
        <v>0</v>
      </c>
    </row>
    <row r="16" spans="1:23">
      <c r="A16" s="34"/>
      <c r="B16" s="14"/>
      <c r="C16" s="15"/>
      <c r="D16" s="14"/>
      <c r="E16" s="15"/>
      <c r="F16" s="14"/>
      <c r="G16" s="15"/>
      <c r="H16" s="14"/>
      <c r="I16" s="15"/>
      <c r="J16" s="14"/>
      <c r="K16" s="15"/>
      <c r="L16" s="26">
        <f t="shared" si="2"/>
        <v>0</v>
      </c>
      <c r="M16" s="16"/>
      <c r="N16" s="17"/>
      <c r="O16" s="16"/>
      <c r="P16" s="17"/>
      <c r="Q16" s="16"/>
      <c r="R16" s="17"/>
      <c r="S16" s="16"/>
      <c r="T16" s="17"/>
      <c r="U16" s="16"/>
      <c r="V16" s="17"/>
      <c r="W16" s="27">
        <f t="shared" si="3"/>
        <v>0</v>
      </c>
    </row>
    <row r="17" spans="1:23">
      <c r="A17" s="5" t="s">
        <v>15</v>
      </c>
      <c r="B17" s="22">
        <f t="shared" ref="B17:K17" si="4">SUM(B14:B16)</f>
        <v>0</v>
      </c>
      <c r="C17" s="23">
        <f t="shared" si="4"/>
        <v>0</v>
      </c>
      <c r="D17" s="22">
        <f t="shared" si="4"/>
        <v>0</v>
      </c>
      <c r="E17" s="23">
        <f t="shared" si="4"/>
        <v>0</v>
      </c>
      <c r="F17" s="22">
        <f t="shared" si="4"/>
        <v>0</v>
      </c>
      <c r="G17" s="23">
        <f t="shared" si="4"/>
        <v>0</v>
      </c>
      <c r="H17" s="22">
        <f t="shared" si="4"/>
        <v>0</v>
      </c>
      <c r="I17" s="23">
        <f t="shared" si="4"/>
        <v>0</v>
      </c>
      <c r="J17" s="22">
        <f t="shared" si="4"/>
        <v>0</v>
      </c>
      <c r="K17" s="23">
        <f t="shared" si="4"/>
        <v>0</v>
      </c>
      <c r="L17" s="23">
        <f>SUMIFS(B17:K17,B$4:K$4,"$")</f>
        <v>0</v>
      </c>
      <c r="M17" s="24">
        <f t="shared" ref="M17:V17" si="5">SUM(M14:M16)</f>
        <v>0</v>
      </c>
      <c r="N17" s="25">
        <f t="shared" si="5"/>
        <v>0</v>
      </c>
      <c r="O17" s="24">
        <f t="shared" si="5"/>
        <v>0</v>
      </c>
      <c r="P17" s="25">
        <f t="shared" si="5"/>
        <v>0</v>
      </c>
      <c r="Q17" s="24">
        <f t="shared" si="5"/>
        <v>0</v>
      </c>
      <c r="R17" s="25">
        <f t="shared" si="5"/>
        <v>0</v>
      </c>
      <c r="S17" s="24">
        <f t="shared" si="5"/>
        <v>0</v>
      </c>
      <c r="T17" s="25">
        <f t="shared" si="5"/>
        <v>0</v>
      </c>
      <c r="U17" s="24">
        <f t="shared" si="5"/>
        <v>0</v>
      </c>
      <c r="V17" s="25">
        <f t="shared" si="5"/>
        <v>0</v>
      </c>
      <c r="W17" s="25">
        <f>SUMIFS(M17:V17,M$4:V$4,"$")</f>
        <v>0</v>
      </c>
    </row>
    <row r="18" spans="1:23" ht="17.45">
      <c r="A18" s="8" t="s">
        <v>17</v>
      </c>
      <c r="B18" s="6"/>
      <c r="C18" s="6"/>
      <c r="D18" s="6"/>
      <c r="E18" s="6"/>
      <c r="F18" s="6"/>
      <c r="G18" s="6"/>
      <c r="H18" s="6"/>
      <c r="I18" s="6"/>
      <c r="J18" s="6"/>
      <c r="K18" s="10"/>
      <c r="L18" s="10"/>
      <c r="M18" s="39"/>
      <c r="N18" s="40"/>
      <c r="O18" s="40"/>
      <c r="P18" s="40"/>
      <c r="Q18" s="40"/>
      <c r="R18" s="40"/>
      <c r="S18" s="40"/>
      <c r="T18" s="40"/>
      <c r="U18" s="40"/>
      <c r="V18" s="40"/>
      <c r="W18" s="41"/>
    </row>
    <row r="19" spans="1:23">
      <c r="A19" s="34"/>
      <c r="B19" s="7" t="s">
        <v>18</v>
      </c>
      <c r="C19" s="15"/>
      <c r="D19" s="3" t="s">
        <v>18</v>
      </c>
      <c r="E19" s="15"/>
      <c r="F19" s="3" t="s">
        <v>18</v>
      </c>
      <c r="G19" s="15"/>
      <c r="H19" s="21" t="s">
        <v>18</v>
      </c>
      <c r="I19" s="15"/>
      <c r="J19" s="21" t="s">
        <v>18</v>
      </c>
      <c r="K19" s="15"/>
      <c r="L19" s="26">
        <f>SUMIFS(B19:K19,B$4:K$4,"$")</f>
        <v>0</v>
      </c>
      <c r="M19" s="20" t="s">
        <v>18</v>
      </c>
      <c r="N19" s="17"/>
      <c r="O19" s="20" t="s">
        <v>18</v>
      </c>
      <c r="P19" s="17"/>
      <c r="Q19" s="20" t="s">
        <v>18</v>
      </c>
      <c r="R19" s="17"/>
      <c r="S19" s="20" t="s">
        <v>18</v>
      </c>
      <c r="T19" s="17"/>
      <c r="U19" s="20" t="s">
        <v>18</v>
      </c>
      <c r="V19" s="17"/>
      <c r="W19" s="27">
        <f>SUMIFS(M19:V19,M$4:V$4,"$")</f>
        <v>0</v>
      </c>
    </row>
    <row r="20" spans="1:23">
      <c r="A20" s="34"/>
      <c r="B20" s="7" t="s">
        <v>18</v>
      </c>
      <c r="C20" s="15"/>
      <c r="D20" s="3" t="s">
        <v>18</v>
      </c>
      <c r="E20" s="15"/>
      <c r="F20" s="3" t="s">
        <v>18</v>
      </c>
      <c r="G20" s="15"/>
      <c r="H20" s="21" t="s">
        <v>18</v>
      </c>
      <c r="I20" s="15"/>
      <c r="J20" s="21" t="s">
        <v>18</v>
      </c>
      <c r="K20" s="15"/>
      <c r="L20" s="26">
        <f>SUMIFS(B20:K20,B$4:K$4,"$")</f>
        <v>0</v>
      </c>
      <c r="M20" s="20" t="s">
        <v>18</v>
      </c>
      <c r="N20" s="17"/>
      <c r="O20" s="20" t="s">
        <v>18</v>
      </c>
      <c r="P20" s="17"/>
      <c r="Q20" s="20" t="s">
        <v>18</v>
      </c>
      <c r="R20" s="17"/>
      <c r="S20" s="20" t="s">
        <v>18</v>
      </c>
      <c r="T20" s="17"/>
      <c r="U20" s="20" t="s">
        <v>18</v>
      </c>
      <c r="V20" s="17"/>
      <c r="W20" s="27">
        <f t="shared" ref="W20:W21" si="6">SUMIFS(M20:V20,M$4:V$4,"$")</f>
        <v>0</v>
      </c>
    </row>
    <row r="21" spans="1:23">
      <c r="A21" s="34"/>
      <c r="B21" s="7" t="s">
        <v>18</v>
      </c>
      <c r="C21" s="15"/>
      <c r="D21" s="3" t="s">
        <v>18</v>
      </c>
      <c r="E21" s="15"/>
      <c r="F21" s="3" t="s">
        <v>18</v>
      </c>
      <c r="G21" s="15"/>
      <c r="H21" s="21" t="s">
        <v>18</v>
      </c>
      <c r="I21" s="15"/>
      <c r="J21" s="21" t="s">
        <v>18</v>
      </c>
      <c r="K21" s="15"/>
      <c r="L21" s="26">
        <f t="shared" ref="L21" si="7">SUMIFS(B21:K21,B$4:K$4,"$")</f>
        <v>0</v>
      </c>
      <c r="M21" s="20" t="s">
        <v>18</v>
      </c>
      <c r="N21" s="17"/>
      <c r="O21" s="20" t="s">
        <v>18</v>
      </c>
      <c r="P21" s="17"/>
      <c r="Q21" s="20" t="s">
        <v>18</v>
      </c>
      <c r="R21" s="17"/>
      <c r="S21" s="20" t="s">
        <v>18</v>
      </c>
      <c r="T21" s="17"/>
      <c r="U21" s="20" t="s">
        <v>18</v>
      </c>
      <c r="V21" s="17"/>
      <c r="W21" s="27">
        <f t="shared" si="6"/>
        <v>0</v>
      </c>
    </row>
    <row r="22" spans="1:23">
      <c r="A22" s="5" t="s">
        <v>15</v>
      </c>
      <c r="B22" s="28" t="s">
        <v>18</v>
      </c>
      <c r="C22" s="23">
        <f>SUM(C19:C21)</f>
        <v>0</v>
      </c>
      <c r="D22" s="29" t="s">
        <v>18</v>
      </c>
      <c r="E22" s="23">
        <f>SUM(E19:E21)</f>
        <v>0</v>
      </c>
      <c r="F22" s="29" t="s">
        <v>18</v>
      </c>
      <c r="G22" s="23">
        <f>SUM(G19:G21)</f>
        <v>0</v>
      </c>
      <c r="H22" s="29" t="s">
        <v>18</v>
      </c>
      <c r="I22" s="23">
        <f>SUM(I19:I21)</f>
        <v>0</v>
      </c>
      <c r="J22" s="29" t="s">
        <v>18</v>
      </c>
      <c r="K22" s="23">
        <f>SUM(K19:K21)</f>
        <v>0</v>
      </c>
      <c r="L22" s="23">
        <f>SUMIFS(B22:K22,B$4:K$4,"$")</f>
        <v>0</v>
      </c>
      <c r="M22" s="7" t="s">
        <v>18</v>
      </c>
      <c r="N22" s="25">
        <f>SUM(N19:N21)</f>
        <v>0</v>
      </c>
      <c r="O22" s="7" t="s">
        <v>18</v>
      </c>
      <c r="P22" s="25">
        <f>SUM(P19:P21)</f>
        <v>0</v>
      </c>
      <c r="Q22" s="7" t="s">
        <v>18</v>
      </c>
      <c r="R22" s="25">
        <f>SUM(R19:R21)</f>
        <v>0</v>
      </c>
      <c r="S22" s="7" t="s">
        <v>18</v>
      </c>
      <c r="T22" s="25">
        <f>SUM(T19:T21)</f>
        <v>0</v>
      </c>
      <c r="U22" s="7" t="s">
        <v>18</v>
      </c>
      <c r="V22" s="25">
        <f>SUM(V19:V21)</f>
        <v>0</v>
      </c>
      <c r="W22" s="25">
        <f>SUMIFS(M22:V22,M$4:V$4,"$")</f>
        <v>0</v>
      </c>
    </row>
    <row r="23" spans="1:23" ht="17.45">
      <c r="A23" s="8" t="s">
        <v>19</v>
      </c>
      <c r="B23" s="6"/>
      <c r="C23" s="19"/>
      <c r="D23" s="6"/>
      <c r="E23" s="19"/>
      <c r="F23" s="6"/>
      <c r="G23" s="19"/>
      <c r="H23" s="6"/>
      <c r="I23" s="6"/>
      <c r="J23" s="6"/>
      <c r="K23" s="10"/>
      <c r="L23" s="10"/>
      <c r="M23" s="39"/>
      <c r="N23" s="40"/>
      <c r="O23" s="40"/>
      <c r="P23" s="40"/>
      <c r="Q23" s="40"/>
      <c r="R23" s="40"/>
      <c r="S23" s="40"/>
      <c r="T23" s="40"/>
      <c r="U23" s="40"/>
      <c r="V23" s="40"/>
      <c r="W23" s="41"/>
    </row>
    <row r="24" spans="1:23">
      <c r="A24" s="34"/>
      <c r="B24" s="7" t="s">
        <v>18</v>
      </c>
      <c r="C24" s="15"/>
      <c r="D24" s="3" t="s">
        <v>18</v>
      </c>
      <c r="E24" s="15"/>
      <c r="F24" s="3" t="s">
        <v>18</v>
      </c>
      <c r="G24" s="15"/>
      <c r="H24" s="3" t="s">
        <v>18</v>
      </c>
      <c r="I24" s="15"/>
      <c r="J24" s="3" t="s">
        <v>18</v>
      </c>
      <c r="K24" s="15"/>
      <c r="L24" s="26">
        <f>SUMIFS(B24:K24,B$4:K$4,"$")</f>
        <v>0</v>
      </c>
      <c r="M24" s="7" t="s">
        <v>18</v>
      </c>
      <c r="N24" s="17"/>
      <c r="O24" s="7" t="s">
        <v>18</v>
      </c>
      <c r="P24" s="17"/>
      <c r="Q24" s="7" t="s">
        <v>18</v>
      </c>
      <c r="R24" s="17"/>
      <c r="S24" s="7" t="s">
        <v>18</v>
      </c>
      <c r="T24" s="17"/>
      <c r="U24" s="7" t="s">
        <v>18</v>
      </c>
      <c r="V24" s="17"/>
      <c r="W24" s="27">
        <f>SUMIFS(M24:V24,M$4:V$4,"$")</f>
        <v>0</v>
      </c>
    </row>
    <row r="25" spans="1:23">
      <c r="A25" s="34"/>
      <c r="B25" s="7" t="s">
        <v>18</v>
      </c>
      <c r="C25" s="15"/>
      <c r="D25" s="3" t="s">
        <v>18</v>
      </c>
      <c r="E25" s="15"/>
      <c r="F25" s="3" t="s">
        <v>18</v>
      </c>
      <c r="G25" s="15"/>
      <c r="H25" s="3" t="s">
        <v>18</v>
      </c>
      <c r="I25" s="15"/>
      <c r="J25" s="3" t="s">
        <v>18</v>
      </c>
      <c r="K25" s="15"/>
      <c r="L25" s="26">
        <f t="shared" ref="L25:L26" si="8">SUMIFS(B25:K25,B$4:K$4,"$")</f>
        <v>0</v>
      </c>
      <c r="M25" s="7" t="s">
        <v>18</v>
      </c>
      <c r="N25" s="17"/>
      <c r="O25" s="7" t="s">
        <v>18</v>
      </c>
      <c r="P25" s="17"/>
      <c r="Q25" s="7" t="s">
        <v>18</v>
      </c>
      <c r="R25" s="17"/>
      <c r="S25" s="7" t="s">
        <v>18</v>
      </c>
      <c r="T25" s="17"/>
      <c r="U25" s="7" t="s">
        <v>18</v>
      </c>
      <c r="V25" s="17"/>
      <c r="W25" s="27">
        <f t="shared" ref="W25:W26" si="9">SUMIFS(M25:V25,M$4:V$4,"$")</f>
        <v>0</v>
      </c>
    </row>
    <row r="26" spans="1:23">
      <c r="A26" s="34"/>
      <c r="B26" s="7" t="s">
        <v>18</v>
      </c>
      <c r="C26" s="15"/>
      <c r="D26" s="3" t="s">
        <v>18</v>
      </c>
      <c r="E26" s="15"/>
      <c r="F26" s="3" t="s">
        <v>18</v>
      </c>
      <c r="G26" s="15"/>
      <c r="H26" s="3" t="s">
        <v>18</v>
      </c>
      <c r="I26" s="15"/>
      <c r="J26" s="3" t="s">
        <v>18</v>
      </c>
      <c r="K26" s="15"/>
      <c r="L26" s="26">
        <f t="shared" si="8"/>
        <v>0</v>
      </c>
      <c r="M26" s="7" t="s">
        <v>18</v>
      </c>
      <c r="N26" s="17"/>
      <c r="O26" s="7" t="s">
        <v>18</v>
      </c>
      <c r="P26" s="17"/>
      <c r="Q26" s="7" t="s">
        <v>18</v>
      </c>
      <c r="R26" s="17"/>
      <c r="S26" s="7" t="s">
        <v>18</v>
      </c>
      <c r="T26" s="17"/>
      <c r="U26" s="7" t="s">
        <v>18</v>
      </c>
      <c r="V26" s="17"/>
      <c r="W26" s="27">
        <f t="shared" si="9"/>
        <v>0</v>
      </c>
    </row>
    <row r="27" spans="1:23">
      <c r="A27" s="5" t="s">
        <v>15</v>
      </c>
      <c r="B27" s="28" t="s">
        <v>18</v>
      </c>
      <c r="C27" s="23">
        <f>SUM(C24:C26)</f>
        <v>0</v>
      </c>
      <c r="D27" s="29" t="s">
        <v>18</v>
      </c>
      <c r="E27" s="23">
        <f>SUM(E24:E26)</f>
        <v>0</v>
      </c>
      <c r="F27" s="29" t="s">
        <v>18</v>
      </c>
      <c r="G27" s="23">
        <f>SUM(G24:G26)</f>
        <v>0</v>
      </c>
      <c r="H27" s="29" t="s">
        <v>18</v>
      </c>
      <c r="I27" s="23">
        <f>SUM(I24:I26)</f>
        <v>0</v>
      </c>
      <c r="J27" s="29" t="s">
        <v>18</v>
      </c>
      <c r="K27" s="23">
        <f>SUM(K24:K26)</f>
        <v>0</v>
      </c>
      <c r="L27" s="23">
        <f>SUMIFS(B27:K27,B$4:K$4,"$")</f>
        <v>0</v>
      </c>
      <c r="M27" s="7" t="s">
        <v>18</v>
      </c>
      <c r="N27" s="25">
        <f>SUM(N24:N26)</f>
        <v>0</v>
      </c>
      <c r="O27" s="7" t="s">
        <v>18</v>
      </c>
      <c r="P27" s="25">
        <f>SUM(P24:P26)</f>
        <v>0</v>
      </c>
      <c r="Q27" s="7" t="s">
        <v>18</v>
      </c>
      <c r="R27" s="25">
        <f>SUM(R24:R26)</f>
        <v>0</v>
      </c>
      <c r="S27" s="7" t="s">
        <v>18</v>
      </c>
      <c r="T27" s="25">
        <f>SUM(T24:T26)</f>
        <v>0</v>
      </c>
      <c r="U27" s="7" t="s">
        <v>18</v>
      </c>
      <c r="V27" s="25">
        <f>SUM(V24:V26)</f>
        <v>0</v>
      </c>
      <c r="W27" s="25">
        <f>SUMIFS(M27:V27,M$4:V$4,"$")</f>
        <v>0</v>
      </c>
    </row>
    <row r="28" spans="1:23" ht="17.45">
      <c r="A28" s="9" t="s">
        <v>20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3"/>
      <c r="M28" s="54"/>
      <c r="N28" s="55"/>
      <c r="O28" s="55"/>
      <c r="P28" s="55"/>
      <c r="Q28" s="55"/>
      <c r="R28" s="55"/>
      <c r="S28" s="55"/>
      <c r="T28" s="55"/>
      <c r="U28" s="55"/>
      <c r="V28" s="55"/>
      <c r="W28" s="56"/>
    </row>
    <row r="29" spans="1:23">
      <c r="A29" s="34"/>
      <c r="B29" s="20" t="s">
        <v>18</v>
      </c>
      <c r="C29" s="15"/>
      <c r="D29" s="21" t="s">
        <v>18</v>
      </c>
      <c r="E29" s="15"/>
      <c r="F29" s="21" t="s">
        <v>18</v>
      </c>
      <c r="G29" s="15"/>
      <c r="H29" s="3" t="s">
        <v>18</v>
      </c>
      <c r="I29" s="15"/>
      <c r="J29" s="21" t="s">
        <v>18</v>
      </c>
      <c r="K29" s="15"/>
      <c r="L29" s="26">
        <f>SUMIFS(B29:K29,B$4:K$4,"$")</f>
        <v>0</v>
      </c>
      <c r="M29" s="7" t="s">
        <v>18</v>
      </c>
      <c r="N29" s="17"/>
      <c r="O29" s="7" t="s">
        <v>18</v>
      </c>
      <c r="P29" s="17"/>
      <c r="Q29" s="7" t="s">
        <v>18</v>
      </c>
      <c r="R29" s="17"/>
      <c r="S29" s="7" t="s">
        <v>18</v>
      </c>
      <c r="T29" s="17"/>
      <c r="U29" s="7" t="s">
        <v>18</v>
      </c>
      <c r="V29" s="17"/>
      <c r="W29" s="27">
        <f>SUMIFS(M29:V29,M$4:V$4,"$")</f>
        <v>0</v>
      </c>
    </row>
    <row r="30" spans="1:23">
      <c r="A30" s="34"/>
      <c r="B30" s="7" t="s">
        <v>18</v>
      </c>
      <c r="C30" s="15"/>
      <c r="D30" s="3" t="s">
        <v>18</v>
      </c>
      <c r="E30" s="15"/>
      <c r="F30" s="3" t="s">
        <v>18</v>
      </c>
      <c r="G30" s="15"/>
      <c r="H30" s="3" t="s">
        <v>18</v>
      </c>
      <c r="I30" s="15"/>
      <c r="J30" s="3" t="s">
        <v>18</v>
      </c>
      <c r="K30" s="15"/>
      <c r="L30" s="26">
        <f t="shared" ref="L30:L31" si="10">SUMIFS(B30:K30,B$4:K$4,"$")</f>
        <v>0</v>
      </c>
      <c r="M30" s="7" t="s">
        <v>18</v>
      </c>
      <c r="N30" s="17"/>
      <c r="O30" s="7" t="s">
        <v>18</v>
      </c>
      <c r="P30" s="17"/>
      <c r="Q30" s="7" t="s">
        <v>18</v>
      </c>
      <c r="R30" s="17"/>
      <c r="S30" s="7" t="s">
        <v>18</v>
      </c>
      <c r="T30" s="17"/>
      <c r="U30" s="7" t="s">
        <v>18</v>
      </c>
      <c r="V30" s="17"/>
      <c r="W30" s="27">
        <f t="shared" ref="W30:W31" si="11">SUMIFS(M30:V30,M$4:V$4,"$")</f>
        <v>0</v>
      </c>
    </row>
    <row r="31" spans="1:23">
      <c r="A31" s="34"/>
      <c r="B31" s="7" t="s">
        <v>18</v>
      </c>
      <c r="C31" s="15"/>
      <c r="D31" s="3" t="s">
        <v>18</v>
      </c>
      <c r="E31" s="15"/>
      <c r="F31" s="3" t="s">
        <v>18</v>
      </c>
      <c r="G31" s="15"/>
      <c r="H31" s="3" t="s">
        <v>18</v>
      </c>
      <c r="I31" s="15"/>
      <c r="J31" s="3" t="s">
        <v>18</v>
      </c>
      <c r="K31" s="15"/>
      <c r="L31" s="26">
        <f t="shared" si="10"/>
        <v>0</v>
      </c>
      <c r="M31" s="7" t="s">
        <v>18</v>
      </c>
      <c r="N31" s="17"/>
      <c r="O31" s="7" t="s">
        <v>18</v>
      </c>
      <c r="P31" s="17"/>
      <c r="Q31" s="7" t="s">
        <v>18</v>
      </c>
      <c r="R31" s="17"/>
      <c r="S31" s="7" t="s">
        <v>18</v>
      </c>
      <c r="T31" s="17"/>
      <c r="U31" s="7" t="s">
        <v>18</v>
      </c>
      <c r="V31" s="17"/>
      <c r="W31" s="27">
        <f t="shared" si="11"/>
        <v>0</v>
      </c>
    </row>
    <row r="32" spans="1:23">
      <c r="A32" s="5" t="s">
        <v>15</v>
      </c>
      <c r="B32" s="29" t="s">
        <v>18</v>
      </c>
      <c r="C32" s="23">
        <f>SUM(C29:C31)</f>
        <v>0</v>
      </c>
      <c r="D32" s="29" t="s">
        <v>18</v>
      </c>
      <c r="E32" s="23">
        <f>SUM(E29:E31)</f>
        <v>0</v>
      </c>
      <c r="F32" s="29" t="s">
        <v>18</v>
      </c>
      <c r="G32" s="23">
        <f>SUM(G29:G31)</f>
        <v>0</v>
      </c>
      <c r="H32" s="29" t="s">
        <v>18</v>
      </c>
      <c r="I32" s="23">
        <f>SUM(I29:I31)</f>
        <v>0</v>
      </c>
      <c r="J32" s="29" t="s">
        <v>18</v>
      </c>
      <c r="K32" s="23">
        <f>SUM(K29:K31)</f>
        <v>0</v>
      </c>
      <c r="L32" s="23">
        <f>SUMIFS(B32:K32,B$4:K$4,"$")</f>
        <v>0</v>
      </c>
      <c r="M32" s="7" t="s">
        <v>18</v>
      </c>
      <c r="N32" s="25">
        <f>SUM(N29:N31)</f>
        <v>0</v>
      </c>
      <c r="O32" s="7" t="s">
        <v>18</v>
      </c>
      <c r="P32" s="25">
        <f>SUM(P29:P31)</f>
        <v>0</v>
      </c>
      <c r="Q32" s="7" t="s">
        <v>18</v>
      </c>
      <c r="R32" s="25">
        <f>SUM(R29:R31)</f>
        <v>0</v>
      </c>
      <c r="S32" s="7" t="s">
        <v>18</v>
      </c>
      <c r="T32" s="25">
        <f>SUM(T29:T31)</f>
        <v>0</v>
      </c>
      <c r="U32" s="7" t="s">
        <v>18</v>
      </c>
      <c r="V32" s="25">
        <f>SUM(V29:V31)</f>
        <v>0</v>
      </c>
      <c r="W32" s="25">
        <f>SUMIFS(M32:V32,M$4:V$4,"$")</f>
        <v>0</v>
      </c>
    </row>
    <row r="33" spans="1:23" ht="17.45">
      <c r="A33" s="8" t="s">
        <v>21</v>
      </c>
      <c r="B33" s="43" t="s">
        <v>22</v>
      </c>
      <c r="C33" s="44"/>
      <c r="D33" s="44"/>
      <c r="E33" s="44"/>
      <c r="F33" s="44"/>
      <c r="G33" s="44"/>
      <c r="H33" s="44"/>
      <c r="I33" s="44"/>
      <c r="J33" s="44"/>
      <c r="K33" s="44"/>
      <c r="L33" s="45"/>
      <c r="M33" s="42" t="s">
        <v>23</v>
      </c>
      <c r="N33" s="42"/>
      <c r="O33" s="42"/>
      <c r="P33" s="42"/>
      <c r="Q33" s="42"/>
      <c r="R33" s="42"/>
      <c r="S33" s="42"/>
      <c r="T33" s="42"/>
      <c r="U33" s="42"/>
      <c r="V33" s="42"/>
      <c r="W33" s="42"/>
    </row>
    <row r="34" spans="1:23">
      <c r="A34" s="34"/>
      <c r="B34" s="46"/>
      <c r="C34" s="47"/>
      <c r="D34" s="47"/>
      <c r="E34" s="47"/>
      <c r="F34" s="47"/>
      <c r="G34" s="47"/>
      <c r="H34" s="47"/>
      <c r="I34" s="47"/>
      <c r="J34" s="47"/>
      <c r="K34" s="47"/>
      <c r="L34" s="48"/>
      <c r="M34" s="7" t="s">
        <v>18</v>
      </c>
      <c r="N34" s="17"/>
      <c r="O34" s="7" t="s">
        <v>18</v>
      </c>
      <c r="P34" s="17"/>
      <c r="Q34" s="7" t="s">
        <v>18</v>
      </c>
      <c r="R34" s="17"/>
      <c r="S34" s="7" t="s">
        <v>18</v>
      </c>
      <c r="T34" s="17"/>
      <c r="U34" s="7" t="s">
        <v>18</v>
      </c>
      <c r="V34" s="17"/>
      <c r="W34" s="27">
        <f>SUMIFS(M34:V34,M$4:V$4,"$")</f>
        <v>0</v>
      </c>
    </row>
    <row r="35" spans="1:23">
      <c r="A35" s="34"/>
      <c r="B35" s="46"/>
      <c r="C35" s="47"/>
      <c r="D35" s="47"/>
      <c r="E35" s="47"/>
      <c r="F35" s="47"/>
      <c r="G35" s="47"/>
      <c r="H35" s="47"/>
      <c r="I35" s="47"/>
      <c r="J35" s="47"/>
      <c r="K35" s="47"/>
      <c r="L35" s="48"/>
      <c r="M35" s="7" t="s">
        <v>18</v>
      </c>
      <c r="N35" s="17"/>
      <c r="O35" s="7" t="s">
        <v>18</v>
      </c>
      <c r="P35" s="17"/>
      <c r="Q35" s="7" t="s">
        <v>18</v>
      </c>
      <c r="R35" s="17"/>
      <c r="S35" s="7" t="s">
        <v>18</v>
      </c>
      <c r="T35" s="17"/>
      <c r="U35" s="7" t="s">
        <v>18</v>
      </c>
      <c r="V35" s="17"/>
      <c r="W35" s="27">
        <f t="shared" ref="W35:W36" si="12">SUMIFS(M35:V35,M$4:V$4,"$")</f>
        <v>0</v>
      </c>
    </row>
    <row r="36" spans="1:23">
      <c r="A36" s="34"/>
      <c r="B36" s="46"/>
      <c r="C36" s="47"/>
      <c r="D36" s="47"/>
      <c r="E36" s="47"/>
      <c r="F36" s="47"/>
      <c r="G36" s="47"/>
      <c r="H36" s="47"/>
      <c r="I36" s="47"/>
      <c r="J36" s="47"/>
      <c r="K36" s="47"/>
      <c r="L36" s="48"/>
      <c r="M36" s="7" t="s">
        <v>18</v>
      </c>
      <c r="N36" s="17"/>
      <c r="O36" s="7" t="s">
        <v>18</v>
      </c>
      <c r="P36" s="17"/>
      <c r="Q36" s="7" t="s">
        <v>18</v>
      </c>
      <c r="R36" s="17"/>
      <c r="S36" s="7" t="s">
        <v>18</v>
      </c>
      <c r="T36" s="17"/>
      <c r="U36" s="7" t="s">
        <v>18</v>
      </c>
      <c r="V36" s="17"/>
      <c r="W36" s="27">
        <f t="shared" si="12"/>
        <v>0</v>
      </c>
    </row>
    <row r="37" spans="1:23">
      <c r="A37" s="5" t="s">
        <v>24</v>
      </c>
      <c r="B37" s="49"/>
      <c r="C37" s="50"/>
      <c r="D37" s="50"/>
      <c r="E37" s="50"/>
      <c r="F37" s="50"/>
      <c r="G37" s="50"/>
      <c r="H37" s="50"/>
      <c r="I37" s="50"/>
      <c r="J37" s="50"/>
      <c r="K37" s="50"/>
      <c r="L37" s="51"/>
      <c r="M37" s="7" t="s">
        <v>18</v>
      </c>
      <c r="N37" s="25">
        <f>SUM(N34:N36)</f>
        <v>0</v>
      </c>
      <c r="O37" s="7" t="s">
        <v>18</v>
      </c>
      <c r="P37" s="25">
        <f>SUM(P34:P36)</f>
        <v>0</v>
      </c>
      <c r="Q37" s="7" t="s">
        <v>18</v>
      </c>
      <c r="R37" s="25">
        <f>SUM(R34:R36)</f>
        <v>0</v>
      </c>
      <c r="S37" s="7" t="s">
        <v>18</v>
      </c>
      <c r="T37" s="25">
        <f>SUM(T34:T36)</f>
        <v>0</v>
      </c>
      <c r="U37" s="7" t="s">
        <v>18</v>
      </c>
      <c r="V37" s="25">
        <f>SUM(V34:V36)</f>
        <v>0</v>
      </c>
      <c r="W37" s="25">
        <f>SUMIFS(M37:V37,M$4:V$4,"$")</f>
        <v>0</v>
      </c>
    </row>
    <row r="38" spans="1:23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8"/>
      <c r="M38" s="36"/>
      <c r="N38" s="37"/>
      <c r="O38" s="37"/>
      <c r="P38" s="37"/>
      <c r="Q38" s="37"/>
      <c r="R38" s="37"/>
      <c r="S38" s="37"/>
      <c r="T38" s="37"/>
      <c r="U38" s="37"/>
      <c r="V38" s="37"/>
      <c r="W38" s="38"/>
    </row>
    <row r="39" spans="1:23" ht="18.600000000000001">
      <c r="A39" s="30" t="s">
        <v>25</v>
      </c>
      <c r="B39" s="31">
        <f t="shared" ref="B39:K39" si="13">SUMIF($A6:$A32,"Total",B6:B32)</f>
        <v>0</v>
      </c>
      <c r="C39" s="32">
        <f t="shared" si="13"/>
        <v>0</v>
      </c>
      <c r="D39" s="31">
        <f t="shared" si="13"/>
        <v>0</v>
      </c>
      <c r="E39" s="32">
        <f t="shared" si="13"/>
        <v>0</v>
      </c>
      <c r="F39" s="31">
        <f t="shared" si="13"/>
        <v>0</v>
      </c>
      <c r="G39" s="32">
        <f t="shared" si="13"/>
        <v>0</v>
      </c>
      <c r="H39" s="31">
        <f t="shared" si="13"/>
        <v>0</v>
      </c>
      <c r="I39" s="32">
        <f t="shared" si="13"/>
        <v>0</v>
      </c>
      <c r="J39" s="31">
        <f t="shared" si="13"/>
        <v>0</v>
      </c>
      <c r="K39" s="32">
        <f t="shared" si="13"/>
        <v>0</v>
      </c>
      <c r="L39" s="33">
        <f>SUMIFS(B39:K39,B$4:K$4,"$")</f>
        <v>0</v>
      </c>
      <c r="M39" s="31">
        <f>SUMIF($A6:$A32,"Total",M6:M32)</f>
        <v>0</v>
      </c>
      <c r="N39" s="32">
        <f t="shared" ref="N39:V39" si="14">SUMIF($A6:$A32,"Total",N6:N32)</f>
        <v>0</v>
      </c>
      <c r="O39" s="31">
        <f t="shared" si="14"/>
        <v>0</v>
      </c>
      <c r="P39" s="32">
        <f t="shared" si="14"/>
        <v>0</v>
      </c>
      <c r="Q39" s="31">
        <f t="shared" si="14"/>
        <v>0</v>
      </c>
      <c r="R39" s="32">
        <f t="shared" si="14"/>
        <v>0</v>
      </c>
      <c r="S39" s="31">
        <f t="shared" si="14"/>
        <v>0</v>
      </c>
      <c r="T39" s="32">
        <f t="shared" si="14"/>
        <v>0</v>
      </c>
      <c r="U39" s="31">
        <f t="shared" si="14"/>
        <v>0</v>
      </c>
      <c r="V39" s="32">
        <f t="shared" si="14"/>
        <v>0</v>
      </c>
      <c r="W39" s="33">
        <f>SUMIFS(M39:V39,M$4:V$4,"$")</f>
        <v>0</v>
      </c>
    </row>
    <row r="42" spans="1:23" ht="17.45">
      <c r="A42" s="12" t="s">
        <v>26</v>
      </c>
    </row>
    <row r="43" spans="1:23">
      <c r="A43" s="71" t="s">
        <v>27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</row>
    <row r="44" spans="1:23">
      <c r="A44" s="71" t="s">
        <v>28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</row>
    <row r="45" spans="1:23">
      <c r="A45" s="70" t="s">
        <v>29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</row>
    <row r="46" spans="1:23">
      <c r="A46" s="70" t="s">
        <v>30</v>
      </c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</row>
    <row r="47" spans="1:23">
      <c r="A47" t="s">
        <v>31</v>
      </c>
    </row>
    <row r="48" spans="1:23">
      <c r="A48" s="70" t="s">
        <v>32</v>
      </c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</row>
  </sheetData>
  <sheetProtection sheet="1" objects="1" scenarios="1" insertColumns="0" insertRows="0"/>
  <mergeCells count="37">
    <mergeCell ref="A48:W48"/>
    <mergeCell ref="A43:W43"/>
    <mergeCell ref="A44:W44"/>
    <mergeCell ref="A45:W45"/>
    <mergeCell ref="A46:W46"/>
    <mergeCell ref="M1:W1"/>
    <mergeCell ref="B1:L1"/>
    <mergeCell ref="B2:L2"/>
    <mergeCell ref="M2:W2"/>
    <mergeCell ref="B5:L5"/>
    <mergeCell ref="M5:W5"/>
    <mergeCell ref="U3:V3"/>
    <mergeCell ref="L3:L4"/>
    <mergeCell ref="W3:W4"/>
    <mergeCell ref="M3:N3"/>
    <mergeCell ref="O3:P3"/>
    <mergeCell ref="Q3:R3"/>
    <mergeCell ref="S3:T3"/>
    <mergeCell ref="B3:C3"/>
    <mergeCell ref="D3:E3"/>
    <mergeCell ref="F3:G3"/>
    <mergeCell ref="H3:I3"/>
    <mergeCell ref="J3:K3"/>
    <mergeCell ref="A38:L38"/>
    <mergeCell ref="M38:W38"/>
    <mergeCell ref="M18:W18"/>
    <mergeCell ref="B13:L13"/>
    <mergeCell ref="M33:W33"/>
    <mergeCell ref="B33:L33"/>
    <mergeCell ref="B34:L34"/>
    <mergeCell ref="B35:L35"/>
    <mergeCell ref="B36:L36"/>
    <mergeCell ref="B37:L37"/>
    <mergeCell ref="M13:W13"/>
    <mergeCell ref="B28:L28"/>
    <mergeCell ref="M28:W28"/>
    <mergeCell ref="M23:W23"/>
  </mergeCells>
  <phoneticPr fontId="2" type="noConversion"/>
  <pageMargins left="0.7" right="0.7" top="0.75" bottom="0.75" header="0.3" footer="0.3"/>
  <pageSetup paperSize="9" orientation="portrait" horizontalDpi="1200" verticalDpi="12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4293294-9d9a-4517-91d2-b0d8ed0096b8" xsi:nil="true"/>
    <lcf76f155ced4ddcb4097134ff3c332f xmlns="0720369f-3d04-47fa-8030-81a5d566cba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1B484D96A3A346B262AE6DAFBDEEB9" ma:contentTypeVersion="18" ma:contentTypeDescription="Create a new document." ma:contentTypeScope="" ma:versionID="311782227b3810e6346df83ef3f3d778">
  <xsd:schema xmlns:xsd="http://www.w3.org/2001/XMLSchema" xmlns:xs="http://www.w3.org/2001/XMLSchema" xmlns:p="http://schemas.microsoft.com/office/2006/metadata/properties" xmlns:ns2="0720369f-3d04-47fa-8030-81a5d566cba2" xmlns:ns3="24293294-9d9a-4517-91d2-b0d8ed0096b8" targetNamespace="http://schemas.microsoft.com/office/2006/metadata/properties" ma:root="true" ma:fieldsID="bea08d0d2c63b21c703d4c5bb24037a5" ns2:_="" ns3:_="">
    <xsd:import namespace="0720369f-3d04-47fa-8030-81a5d566cba2"/>
    <xsd:import namespace="24293294-9d9a-4517-91d2-b0d8ed0096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20369f-3d04-47fa-8030-81a5d566cb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68688ff-2d56-4402-9de8-2ba684990f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293294-9d9a-4517-91d2-b0d8ed0096b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600f727-e03f-4814-87f2-c0c34473a4bd}" ma:internalName="TaxCatchAll" ma:showField="CatchAllData" ma:web="24293294-9d9a-4517-91d2-b0d8ed0096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7A452C-05E4-416C-AC67-D76F84A0F513}"/>
</file>

<file path=customXml/itemProps2.xml><?xml version="1.0" encoding="utf-8"?>
<ds:datastoreItem xmlns:ds="http://schemas.openxmlformats.org/officeDocument/2006/customXml" ds:itemID="{EDB07866-86BA-407B-AA98-77819FF1D699}"/>
</file>

<file path=customXml/itemProps3.xml><?xml version="1.0" encoding="utf-8"?>
<ds:datastoreItem xmlns:ds="http://schemas.openxmlformats.org/officeDocument/2006/customXml" ds:itemID="{DDFEBEAD-B346-40B4-A418-B6567A998446}"/>
</file>

<file path=docMetadata/LabelInfo.xml><?xml version="1.0" encoding="utf-8"?>
<clbl:labelList xmlns:clbl="http://schemas.microsoft.com/office/2020/mipLabelMetadata">
  <clbl:label id="{0689b166-3c66-4f33-889a-d90ed654ea8c}" enabled="1" method="Standard" siteId="{de7bc5dd-a1cc-4e56-bf3e-0fbf2103b0b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Ethel Samalca</dc:creator>
  <cp:keywords/>
  <dc:description/>
  <cp:lastModifiedBy/>
  <cp:revision/>
  <dcterms:created xsi:type="dcterms:W3CDTF">2024-07-03T03:31:18Z</dcterms:created>
  <dcterms:modified xsi:type="dcterms:W3CDTF">2025-03-27T04:18:25Z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0x010100371B484D96A3A346B262AE6DAFBDEEB9</vt:lpwstr>
  </property>
  <property fmtid="{D5CDD505-2E9C-101B-9397-08002B2CF9AE}" pid="3" name="MediaServiceImageTags">
    <vt:lpwstr/>
  </property>
</Properties>
</file>